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Para8.23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<sst xmlns="http://schemas.openxmlformats.org/spreadsheetml/2006/main" count="56" uniqueCount="41">
  <si>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Total</t>
  </si>
  <si>
    <t>Limits</t>
  </si>
  <si>
    <t>No</t>
  </si>
  <si>
    <t>RM'000</t>
  </si>
  <si>
    <t>Aggregate amounts of outstanding loans</t>
  </si>
  <si>
    <t>Companies</t>
  </si>
  <si>
    <t>Individuals</t>
  </si>
  <si>
    <t>Total borrowings</t>
  </si>
  <si>
    <t>Other borrowings</t>
  </si>
  <si>
    <t>No.</t>
  </si>
  <si>
    <t>Loans given by companies within the listed issuer group</t>
  </si>
  <si>
    <t>ECM Libra Avenue Berhad</t>
  </si>
  <si>
    <t>(i)</t>
  </si>
  <si>
    <t>Para 8.23(2)(e)</t>
  </si>
  <si>
    <t>(ii)</t>
  </si>
  <si>
    <t>(iii)</t>
  </si>
  <si>
    <t>(iv)</t>
  </si>
  <si>
    <t>Type</t>
  </si>
  <si>
    <t>Facilities</t>
  </si>
  <si>
    <t>Repayable on demand</t>
  </si>
  <si>
    <t>Securities</t>
  </si>
  <si>
    <t>Yes</t>
  </si>
  <si>
    <t>Classifications of loan debtors</t>
  </si>
  <si>
    <t>(including interest)</t>
  </si>
  <si>
    <t>Terms of repayment</t>
  </si>
  <si>
    <t>Related</t>
  </si>
  <si>
    <t xml:space="preserve"> party</t>
  </si>
  <si>
    <t>Moneylending subsidiary company : ECM Libra Partners Sdn Bhd</t>
  </si>
  <si>
    <t>Secured</t>
  </si>
  <si>
    <t xml:space="preserve"> Loans</t>
  </si>
  <si>
    <t>Unsecured</t>
  </si>
  <si>
    <t>Amount outstanding</t>
  </si>
  <si>
    <t>Term loan I</t>
  </si>
  <si>
    <t>Term loan II</t>
  </si>
  <si>
    <t>Term loan III</t>
  </si>
  <si>
    <t>For the first quarter ended 30 April 2007</t>
  </si>
  <si>
    <t xml:space="preserve">Borrowings secured by companies within the listed issuer group </t>
  </si>
  <si>
    <t xml:space="preserve">   in favour of the moneylending subsidiary</t>
  </si>
  <si>
    <t>Details of the Loans</t>
  </si>
  <si>
    <t>None</t>
  </si>
  <si>
    <t>Loans in default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</si>
</sst>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d/m/yy"/>
    <numFmt numFmtId="182" formatCode="d/mmm/yy"/>
    <numFmt numFmtId="183" formatCode="[$-409]d\-mmm;@"/>
    <numFmt numFmtId="184" formatCode="[$-409]d\-mmm\-yy;@"/>
    <numFmt numFmtId="185" formatCode="0.000%"/>
    <numFmt numFmtId="186" formatCode="0.00000%"/>
    <numFmt numFmtId="187" formatCode="#,##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0" xfId="15" applyNumberFormat="1" applyFont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7" xfId="15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0" fontId="7" fillId="0" borderId="9" xfId="0" applyFont="1" applyBorder="1" applyAlignment="1">
      <alignment/>
    </xf>
    <xf numFmtId="43" fontId="7" fillId="0" borderId="7" xfId="15" applyFont="1" applyBorder="1" applyAlignment="1">
      <alignment/>
    </xf>
    <xf numFmtId="173" fontId="7" fillId="0" borderId="7" xfId="0" applyNumberFormat="1" applyFont="1" applyBorder="1" applyAlignment="1">
      <alignment horizontal="center"/>
    </xf>
    <xf numFmtId="173" fontId="4" fillId="0" borderId="14" xfId="15" applyNumberFormat="1" applyFont="1" applyBorder="1" applyAlignment="1">
      <alignment/>
    </xf>
    <xf numFmtId="173" fontId="4" fillId="0" borderId="15" xfId="15" applyNumberFormat="1" applyFont="1" applyBorder="1" applyAlignment="1">
      <alignment/>
    </xf>
    <xf numFmtId="173" fontId="4" fillId="0" borderId="16" xfId="15" applyNumberFormat="1" applyFont="1" applyBorder="1" applyAlignment="1">
      <alignment/>
    </xf>
    <xf numFmtId="173" fontId="4" fillId="0" borderId="17" xfId="15" applyNumberFormat="1" applyFont="1" applyBorder="1" applyAlignment="1">
      <alignment/>
    </xf>
    <xf numFmtId="3" fontId="7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73" fontId="3" fillId="0" borderId="0" xfId="15" applyNumberFormat="1" applyFont="1" applyAlignment="1">
      <alignment horizontal="right"/>
    </xf>
    <xf numFmtId="173" fontId="4" fillId="0" borderId="0" xfId="15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2"/>
  <sheetViews>
    <sheetView tabSelected="1" zoomScale="90" zoomScaleNormal="90" workbookViewId="0" topLeftCell="A1">
      <selection activeCell="F36" sqref="F36"/>
    </sheetView>
  </sheetViews>
  <sheetFormatPr defaultColWidth="9.140625" defaultRowHeight="12.75"/>
  <cols>
    <col min="1" max="1" width="6.421875" style="2" customWidth="1"/>
    <col min="2" max="2" width="4.7109375" style="2" customWidth="1"/>
    <col min="3" max="3" width="9.140625" style="2" customWidth="1"/>
    <col min="4" max="4" width="15.421875" style="2" customWidth="1"/>
    <col min="5" max="5" width="12.57421875" style="2" customWidth="1"/>
    <col min="6" max="6" width="17.8515625" style="2" customWidth="1"/>
    <col min="7" max="7" width="15.8515625" style="2" customWidth="1"/>
    <col min="8" max="8" width="19.28125" style="2" customWidth="1"/>
    <col min="9" max="9" width="8.140625" style="2" customWidth="1"/>
    <col min="10" max="10" width="11.140625" style="2" customWidth="1"/>
    <col min="11" max="11" width="13.00390625" style="2" customWidth="1"/>
    <col min="12" max="16384" width="9.140625" style="2" customWidth="1"/>
  </cols>
  <sheetData>
    <row r="2" ht="15.75">
      <c r="B2" s="1" t="s">
        <v>11</v>
      </c>
    </row>
    <row r="3" ht="15.75">
      <c r="B3" s="1" t="s">
        <v>27</v>
      </c>
    </row>
    <row r="4" ht="15.75">
      <c r="B4" s="1" t="s">
        <v>35</v>
      </c>
    </row>
    <row r="5" ht="6" customHeight="1">
      <c r="B5" s="1"/>
    </row>
    <row r="6" ht="15.75">
      <c r="B6" s="1" t="s">
        <v>13</v>
      </c>
    </row>
    <row r="7" ht="15.75">
      <c r="B7" s="1"/>
    </row>
    <row r="8" ht="15.75">
      <c r="B8" s="1"/>
    </row>
    <row r="9" spans="2:3" ht="15.75">
      <c r="B9" s="1" t="s">
        <v>12</v>
      </c>
      <c r="C9" s="3" t="s">
        <v>4</v>
      </c>
    </row>
    <row r="11" spans="3:8" ht="15.75">
      <c r="C11" s="1" t="s">
        <v>22</v>
      </c>
      <c r="F11" s="41" t="s">
        <v>28</v>
      </c>
      <c r="G11" s="41" t="s">
        <v>30</v>
      </c>
      <c r="H11" s="42"/>
    </row>
    <row r="12" spans="3:8" ht="15.75">
      <c r="C12" s="1"/>
      <c r="F12" s="41" t="s">
        <v>29</v>
      </c>
      <c r="G12" s="41" t="s">
        <v>29</v>
      </c>
      <c r="H12" s="41" t="s">
        <v>0</v>
      </c>
    </row>
    <row r="13" spans="6:8" ht="15.75">
      <c r="F13" s="41" t="s">
        <v>3</v>
      </c>
      <c r="G13" s="41" t="s">
        <v>3</v>
      </c>
      <c r="H13" s="41" t="s">
        <v>3</v>
      </c>
    </row>
    <row r="14" ht="6" customHeight="1"/>
    <row r="15" spans="3:8" ht="15.75">
      <c r="C15" s="2" t="s">
        <v>5</v>
      </c>
      <c r="F15" s="12">
        <v>0</v>
      </c>
      <c r="G15" s="12">
        <v>0</v>
      </c>
      <c r="H15" s="12">
        <v>0</v>
      </c>
    </row>
    <row r="16" spans="6:8" ht="6" customHeight="1">
      <c r="F16" s="12"/>
      <c r="G16" s="12"/>
      <c r="H16" s="12"/>
    </row>
    <row r="17" spans="3:8" ht="15.75">
      <c r="C17" s="2" t="s">
        <v>6</v>
      </c>
      <c r="F17" s="12">
        <v>3082</v>
      </c>
      <c r="G17" s="12">
        <v>0</v>
      </c>
      <c r="H17" s="12">
        <v>3082</v>
      </c>
    </row>
    <row r="18" spans="6:8" ht="6" customHeight="1">
      <c r="F18" s="12"/>
      <c r="G18" s="12"/>
      <c r="H18" s="12"/>
    </row>
    <row r="19" spans="3:8" ht="16.5" thickBot="1">
      <c r="C19" s="2" t="s">
        <v>0</v>
      </c>
      <c r="F19" s="39">
        <f>SUM(F15:F17)</f>
        <v>3082</v>
      </c>
      <c r="G19" s="39">
        <v>0</v>
      </c>
      <c r="H19" s="39">
        <f>SUM(H15:H17)</f>
        <v>3082</v>
      </c>
    </row>
    <row r="20" spans="6:8" ht="16.5" thickTop="1">
      <c r="F20" s="44"/>
      <c r="G20" s="44"/>
      <c r="H20" s="44"/>
    </row>
    <row r="21" spans="6:8" ht="15.75">
      <c r="F21" s="44"/>
      <c r="G21" s="44"/>
      <c r="H21" s="44"/>
    </row>
    <row r="23" spans="2:3" ht="15.75">
      <c r="B23" s="1" t="s">
        <v>14</v>
      </c>
      <c r="C23" s="3" t="s">
        <v>7</v>
      </c>
    </row>
    <row r="24" ht="15.75">
      <c r="H24" s="43" t="s">
        <v>3</v>
      </c>
    </row>
    <row r="25" ht="6" customHeight="1">
      <c r="H25" s="12"/>
    </row>
    <row r="26" spans="3:8" ht="15.75">
      <c r="C26" s="2" t="s">
        <v>10</v>
      </c>
      <c r="H26" s="12">
        <v>20000</v>
      </c>
    </row>
    <row r="27" ht="6" customHeight="1">
      <c r="H27" s="12"/>
    </row>
    <row r="28" spans="3:8" ht="15.75">
      <c r="C28" s="2" t="s">
        <v>36</v>
      </c>
      <c r="H28" s="12">
        <v>0</v>
      </c>
    </row>
    <row r="29" spans="3:8" ht="15.75">
      <c r="C29" s="2" t="s">
        <v>37</v>
      </c>
      <c r="H29" s="12"/>
    </row>
    <row r="30" ht="6" customHeight="1">
      <c r="H30" s="12"/>
    </row>
    <row r="31" spans="3:8" ht="15.75">
      <c r="C31" s="2" t="s">
        <v>8</v>
      </c>
      <c r="H31" s="12">
        <v>0</v>
      </c>
    </row>
    <row r="32" ht="6" customHeight="1">
      <c r="H32" s="37"/>
    </row>
    <row r="33" ht="6" customHeight="1">
      <c r="H33" s="38"/>
    </row>
    <row r="34" spans="3:8" ht="16.5" thickBot="1">
      <c r="C34" s="2" t="s">
        <v>7</v>
      </c>
      <c r="H34" s="36">
        <v>20000</v>
      </c>
    </row>
    <row r="35" ht="16.5" thickTop="1"/>
    <row r="37" spans="2:3" ht="15.75">
      <c r="B37" s="1" t="s">
        <v>15</v>
      </c>
      <c r="C37" s="1" t="s">
        <v>40</v>
      </c>
    </row>
    <row r="38" spans="2:3" ht="15.75">
      <c r="B38" s="1"/>
      <c r="C38" s="2" t="s">
        <v>39</v>
      </c>
    </row>
    <row r="40" spans="2:9" ht="15.75">
      <c r="B40" s="1" t="s">
        <v>16</v>
      </c>
      <c r="C40" s="3" t="s">
        <v>38</v>
      </c>
      <c r="H40" s="5"/>
      <c r="I40" s="11"/>
    </row>
    <row r="41" spans="3:9" ht="16.5" thickBot="1">
      <c r="C41" s="3"/>
      <c r="H41" s="10"/>
      <c r="I41" s="10"/>
    </row>
    <row r="42" spans="3:11" s="4" customFormat="1" ht="15">
      <c r="C42" s="13"/>
      <c r="D42" s="14"/>
      <c r="E42" s="14"/>
      <c r="F42" s="45"/>
      <c r="G42" s="46"/>
      <c r="H42" s="15" t="s">
        <v>31</v>
      </c>
      <c r="I42" s="45"/>
      <c r="J42" s="46"/>
      <c r="K42" s="16"/>
    </row>
    <row r="43" spans="3:11" s="4" customFormat="1" ht="15">
      <c r="C43" s="17" t="s">
        <v>9</v>
      </c>
      <c r="D43" s="15" t="s">
        <v>18</v>
      </c>
      <c r="E43" s="15" t="s">
        <v>1</v>
      </c>
      <c r="F43" s="47" t="s">
        <v>24</v>
      </c>
      <c r="G43" s="48"/>
      <c r="H43" s="15" t="s">
        <v>23</v>
      </c>
      <c r="I43" s="47" t="s">
        <v>20</v>
      </c>
      <c r="J43" s="48"/>
      <c r="K43" s="18" t="s">
        <v>25</v>
      </c>
    </row>
    <row r="44" spans="3:11" s="4" customFormat="1" ht="15.75" thickBot="1">
      <c r="C44" s="19"/>
      <c r="D44" s="20" t="s">
        <v>17</v>
      </c>
      <c r="E44" s="20" t="s">
        <v>3</v>
      </c>
      <c r="F44" s="49"/>
      <c r="G44" s="50"/>
      <c r="H44" s="20" t="s">
        <v>3</v>
      </c>
      <c r="I44" s="21"/>
      <c r="J44" s="22" t="s">
        <v>3</v>
      </c>
      <c r="K44" s="23" t="s">
        <v>26</v>
      </c>
    </row>
    <row r="45" spans="3:11" s="4" customFormat="1" ht="15">
      <c r="C45" s="24"/>
      <c r="D45" s="26"/>
      <c r="E45" s="25"/>
      <c r="F45" s="51"/>
      <c r="G45" s="52"/>
      <c r="H45" s="26"/>
      <c r="I45" s="26"/>
      <c r="J45" s="25"/>
      <c r="K45" s="27"/>
    </row>
    <row r="46" spans="3:11" s="4" customFormat="1" ht="15">
      <c r="C46" s="28">
        <v>1</v>
      </c>
      <c r="D46" s="26" t="s">
        <v>32</v>
      </c>
      <c r="E46" s="29">
        <v>3375</v>
      </c>
      <c r="F46" s="53" t="s">
        <v>19</v>
      </c>
      <c r="G46" s="54"/>
      <c r="H46" s="29">
        <v>1918</v>
      </c>
      <c r="I46" s="29" t="s">
        <v>21</v>
      </c>
      <c r="J46" s="30">
        <v>1655</v>
      </c>
      <c r="K46" s="31" t="s">
        <v>2</v>
      </c>
    </row>
    <row r="47" spans="3:11" s="4" customFormat="1" ht="15">
      <c r="C47" s="28">
        <v>2</v>
      </c>
      <c r="D47" s="26" t="s">
        <v>33</v>
      </c>
      <c r="E47" s="29">
        <v>1625</v>
      </c>
      <c r="F47" s="53" t="s">
        <v>19</v>
      </c>
      <c r="G47" s="54"/>
      <c r="H47" s="29">
        <v>682</v>
      </c>
      <c r="I47" s="29" t="s">
        <v>21</v>
      </c>
      <c r="J47" s="32">
        <v>477</v>
      </c>
      <c r="K47" s="31" t="s">
        <v>2</v>
      </c>
    </row>
    <row r="48" spans="3:11" s="4" customFormat="1" ht="15">
      <c r="C48" s="28">
        <v>3</v>
      </c>
      <c r="D48" s="26" t="s">
        <v>34</v>
      </c>
      <c r="E48" s="29">
        <v>1625</v>
      </c>
      <c r="F48" s="53" t="s">
        <v>19</v>
      </c>
      <c r="G48" s="54"/>
      <c r="H48" s="29">
        <v>482</v>
      </c>
      <c r="I48" s="29" t="s">
        <v>21</v>
      </c>
      <c r="J48" s="32">
        <v>218</v>
      </c>
      <c r="K48" s="31" t="s">
        <v>2</v>
      </c>
    </row>
    <row r="49" spans="3:11" s="4" customFormat="1" ht="15">
      <c r="C49" s="28"/>
      <c r="D49" s="26"/>
      <c r="E49" s="29"/>
      <c r="F49" s="53"/>
      <c r="G49" s="54"/>
      <c r="H49" s="29"/>
      <c r="I49" s="29"/>
      <c r="J49" s="30"/>
      <c r="K49" s="31"/>
    </row>
    <row r="50" spans="3:11" s="4" customFormat="1" ht="15.75" thickBot="1">
      <c r="C50" s="33"/>
      <c r="D50" s="25"/>
      <c r="E50" s="34"/>
      <c r="F50" s="53"/>
      <c r="G50" s="54"/>
      <c r="H50" s="40">
        <f>SUM(H46:H49)</f>
        <v>3082</v>
      </c>
      <c r="I50" s="35"/>
      <c r="J50" s="25"/>
      <c r="K50" s="27"/>
    </row>
    <row r="51" spans="3:11" s="4" customFormat="1" ht="15.75" thickTop="1">
      <c r="C51" s="33"/>
      <c r="D51" s="25"/>
      <c r="E51" s="34"/>
      <c r="F51" s="53"/>
      <c r="G51" s="54"/>
      <c r="H51" s="26"/>
      <c r="I51" s="26"/>
      <c r="J51" s="25"/>
      <c r="K51" s="27"/>
    </row>
    <row r="52" spans="3:11" ht="16.5" thickBot="1">
      <c r="C52" s="6"/>
      <c r="D52" s="7"/>
      <c r="E52" s="7"/>
      <c r="F52" s="55"/>
      <c r="G52" s="56"/>
      <c r="H52" s="8"/>
      <c r="I52" s="8"/>
      <c r="J52" s="7"/>
      <c r="K52" s="9"/>
    </row>
  </sheetData>
  <mergeCells count="13">
    <mergeCell ref="F50:G50"/>
    <mergeCell ref="F51:G51"/>
    <mergeCell ref="F52:G52"/>
    <mergeCell ref="F48:G48"/>
    <mergeCell ref="F49:G49"/>
    <mergeCell ref="F44:G44"/>
    <mergeCell ref="F45:G45"/>
    <mergeCell ref="F46:G46"/>
    <mergeCell ref="F47:G47"/>
    <mergeCell ref="I42:J42"/>
    <mergeCell ref="I43:J43"/>
    <mergeCell ref="F42:G42"/>
    <mergeCell ref="F43:G43"/>
  </mergeCells>
  <printOptions horizontalCentered="1"/>
  <pageMargins left="0.5" right="0.5" top="0.5" bottom="0.5" header="0.25" footer="0.25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 Properties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 Properties</dc:creator>
  <cp:keywords/>
  <dc:description/>
  <cp:lastModifiedBy>sseng</cp:lastModifiedBy>
  <cp:lastPrinted>2007-05-10T03:25:31Z</cp:lastPrinted>
  <dcterms:created xsi:type="dcterms:W3CDTF">2003-03-27T07:03:30Z</dcterms:created>
  <dcterms:modified xsi:type="dcterms:W3CDTF">2007-05-11T01:09:53Z</dcterms:modified>
  <cp:category/>
  <cp:version/>
  <cp:contentType/>
  <cp:contentStatus/>
</cp:coreProperties>
</file>